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ékesfehérvár\2023\MEFOB\"/>
    </mc:Choice>
  </mc:AlternateContent>
  <xr:revisionPtr revIDLastSave="0" documentId="13_ncr:1_{E9DC38B1-F078-4B6A-9849-415F5A408971}" xr6:coauthVersionLast="47" xr6:coauthVersionMax="47" xr10:uidLastSave="{00000000-0000-0000-0000-000000000000}"/>
  <bookViews>
    <workbookView xWindow="4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Sheet1!$B$2:$I$45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J20" i="1" s="1"/>
  <c r="B39" i="1"/>
  <c r="B38" i="1"/>
  <c r="B37" i="1"/>
  <c r="B36" i="1"/>
  <c r="B35" i="1"/>
  <c r="B34" i="1"/>
  <c r="B33" i="1"/>
  <c r="B32" i="1"/>
  <c r="B31" i="1"/>
  <c r="B30" i="1"/>
  <c r="B29" i="1"/>
  <c r="B28" i="1"/>
  <c r="J35" i="1"/>
  <c r="J19" i="1"/>
  <c r="J34" i="1"/>
  <c r="J18" i="1"/>
  <c r="J25" i="1"/>
  <c r="J32" i="1"/>
  <c r="J24" i="1"/>
  <c r="J31" i="1"/>
  <c r="J23" i="1"/>
  <c r="J30" i="1"/>
  <c r="J37" i="1"/>
  <c r="J29" i="1"/>
  <c r="J21" i="1"/>
  <c r="J39" i="1"/>
  <c r="J27" i="1"/>
  <c r="J38" i="1"/>
  <c r="J26" i="1"/>
  <c r="J33" i="1"/>
  <c r="J22" i="1"/>
  <c r="J36" i="1"/>
  <c r="J28" i="1"/>
</calcChain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<sst xmlns="http://schemas.openxmlformats.org/spreadsheetml/2006/main" count="37" uniqueCount="37">
  <si>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</si>
  <si>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</si>
  <si>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</si>
  <si>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</si>
  <si>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</si>
  <si>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</si>
  <si>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</si>
  <si>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</si>
  <si>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  <charset val="238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</si>
  <si>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</si>
  <si>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</si>
  <si>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</si>
  <si>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</si>
  <si>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</si>
  <si>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</si>
  <si>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</si>
  <si>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</si>
  <si>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</si>
  <si>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</si>
  <si>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</si>
  <si>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</si>
  <si>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</si>
  <si>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</si>
  <si>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</si>
  <si>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</si>
  <si>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</si>
  <si>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</si>
  <si>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</si>
  <si>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</si>
  <si>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</si>
  <si>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Rendező:</t>
  </si>
  <si>
    <t>Magyar Sárkányhajó Szövetség</t>
  </si>
  <si>
    <t>Közreműködők</t>
  </si>
  <si>
    <t>EGYETEMI REGATTA 2022 (Székesfehérvári  Egyetemi Sárkányhajó Magyar Bajnokság, MEFOB)</t>
  </si>
  <si>
    <t>Székesfehérvár, Csónakázó-tó</t>
  </si>
  <si>
    <t>Pécsi Tudományegyetem, Dragon Aktív Kft.</t>
  </si>
  <si>
    <t>2023. szeptember 29. (péntek)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</si>
</sst>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sz val="10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8" fillId="0" borderId="4" xfId="0" applyFont="1" applyBorder="1" applyProtection="1"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20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" fillId="0" borderId="0" xfId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center"/>
    </xf>
    <xf numFmtId="0" fontId="0" fillId="0" borderId="0" xfId="0"/>
    <xf numFmtId="0" fontId="17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43</xdr:row>
      <xdr:rowOff>53340</xdr:rowOff>
    </xdr:from>
    <xdr:to>
      <xdr:col>2</xdr:col>
      <xdr:colOff>0</xdr:colOff>
      <xdr:row>43</xdr:row>
      <xdr:rowOff>129540</xdr:rowOff>
    </xdr:to>
    <xdr:pic>
      <xdr:nvPicPr>
        <xdr:cNvPr id="1111" name="Picture 1">
          <a:extLst>
            <a:ext uri="{FF2B5EF4-FFF2-40B4-BE49-F238E27FC236}">
              <a16:creationId xmlns:a16="http://schemas.microsoft.com/office/drawing/2014/main" id="{2A505C41-174D-1E51-C5E0-FAE17DD11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1056132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showGridLines="0" tabSelected="1" topLeftCell="B1" zoomScale="90" zoomScaleNormal="90" workbookViewId="0">
      <selection activeCell="I2" sqref="I2"/>
    </sheetView>
  </sheetViews>
  <sheetFormatPr defaultColWidth="0" defaultRowHeight="13.8" zeroHeight="1" x14ac:dyDescent="0.3"/>
  <cols>
    <col min="1" max="1" width="8.33203125" style="4" customWidth="1"/>
    <col min="2" max="2" width="10.33203125" style="4" customWidth="1"/>
    <col min="3" max="3" width="30.33203125" style="4" customWidth="1"/>
    <col min="4" max="4" width="21.33203125" style="4" customWidth="1"/>
    <col min="5" max="5" width="22.6640625" style="4" customWidth="1"/>
    <col min="6" max="6" width="15.88671875" style="4" customWidth="1"/>
    <col min="7" max="7" width="31.44140625" style="4" customWidth="1"/>
    <col min="8" max="8" width="41.88671875" style="4" customWidth="1"/>
    <col min="9" max="9" width="43.33203125" style="4" customWidth="1"/>
    <col min="10" max="10" width="10" style="5" customWidth="1"/>
    <col min="11" max="11" width="13.88671875" style="4" hidden="1" customWidth="1"/>
    <col min="12" max="14" width="9.109375" style="4" hidden="1" customWidth="1"/>
    <col min="15" max="16384" width="9.109375" style="4" hidden="1"/>
  </cols>
  <sheetData>
    <row r="1" spans="1:10" ht="18.75" customHeight="1" x14ac:dyDescent="0.3">
      <c r="A1" s="15" t="str">
        <f>"2017_Gyor_"&amp;I5&amp;"_"&amp;I2&amp;"_"&amp;I3</f>
        <v>2017_Gyor___</v>
      </c>
    </row>
    <row r="2" spans="1:10" s="6" customFormat="1" ht="15.75" customHeight="1" x14ac:dyDescent="0.3">
      <c r="C2" s="38" t="s">
        <v>0</v>
      </c>
      <c r="D2" s="39" t="s">
        <v>33</v>
      </c>
      <c r="E2" s="39"/>
      <c r="F2" s="39"/>
      <c r="G2" s="39"/>
      <c r="H2" s="11" t="s">
        <v>28</v>
      </c>
      <c r="I2" s="28"/>
      <c r="J2" s="8"/>
    </row>
    <row r="3" spans="1:10" s="6" customFormat="1" ht="15.75" customHeight="1" x14ac:dyDescent="0.3">
      <c r="C3" s="38"/>
      <c r="D3" s="39"/>
      <c r="E3" s="39"/>
      <c r="F3" s="39"/>
      <c r="G3" s="39"/>
      <c r="H3" s="9" t="s">
        <v>27</v>
      </c>
      <c r="I3" s="29"/>
      <c r="J3" s="8"/>
    </row>
    <row r="4" spans="1:10" ht="16.2" customHeight="1" x14ac:dyDescent="0.3">
      <c r="C4" s="7" t="s">
        <v>1</v>
      </c>
      <c r="D4" s="42" t="s">
        <v>34</v>
      </c>
      <c r="E4" s="42"/>
      <c r="F4" s="42"/>
      <c r="G4" s="42"/>
      <c r="H4" s="34" t="s">
        <v>26</v>
      </c>
      <c r="I4" s="30"/>
      <c r="J4" s="10"/>
    </row>
    <row r="5" spans="1:10" ht="16.2" customHeight="1" x14ac:dyDescent="0.3">
      <c r="C5" s="7" t="s">
        <v>2</v>
      </c>
      <c r="D5" s="42" t="s">
        <v>36</v>
      </c>
      <c r="E5" s="42"/>
      <c r="F5" s="42"/>
      <c r="G5" s="42"/>
      <c r="H5" s="11" t="s">
        <v>25</v>
      </c>
      <c r="I5" s="31"/>
      <c r="J5" s="10"/>
    </row>
    <row r="6" spans="1:10" ht="16.2" customHeight="1" x14ac:dyDescent="0.3">
      <c r="C6" s="7" t="s">
        <v>30</v>
      </c>
      <c r="D6" s="42" t="s">
        <v>31</v>
      </c>
      <c r="E6" s="42"/>
      <c r="F6" s="42"/>
      <c r="G6" s="42"/>
      <c r="H6" s="11" t="s">
        <v>24</v>
      </c>
      <c r="I6" s="32"/>
      <c r="J6" s="10"/>
    </row>
    <row r="7" spans="1:10" ht="16.2" customHeight="1" x14ac:dyDescent="0.3">
      <c r="C7" s="11" t="s">
        <v>7</v>
      </c>
      <c r="D7" s="43" t="s">
        <v>19</v>
      </c>
      <c r="E7" s="43"/>
      <c r="F7" s="43"/>
      <c r="G7" s="43"/>
      <c r="J7" s="10"/>
    </row>
    <row r="8" spans="1:10" ht="16.2" customHeight="1" x14ac:dyDescent="0.3">
      <c r="C8" s="11" t="s">
        <v>32</v>
      </c>
      <c r="D8" s="11" t="s">
        <v>35</v>
      </c>
      <c r="E8" s="11"/>
      <c r="F8" s="11"/>
      <c r="G8" s="11"/>
      <c r="J8" s="10"/>
    </row>
    <row r="9" spans="1:10" ht="16.2" customHeight="1" x14ac:dyDescent="0.3">
      <c r="C9" s="11" t="s">
        <v>20</v>
      </c>
      <c r="D9" s="38" t="s">
        <v>21</v>
      </c>
      <c r="E9" s="38"/>
      <c r="F9" s="38"/>
      <c r="G9" s="38"/>
      <c r="J9" s="10"/>
    </row>
    <row r="10" spans="1:10" ht="11.4" customHeight="1" x14ac:dyDescent="0.3">
      <c r="C10" s="11"/>
      <c r="D10" s="7"/>
      <c r="E10" s="7"/>
      <c r="F10" s="7"/>
      <c r="G10" s="7"/>
      <c r="J10" s="10"/>
    </row>
    <row r="11" spans="1:10" s="12" customFormat="1" ht="14.4" x14ac:dyDescent="0.3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1:10" s="12" customFormat="1" ht="14.4" x14ac:dyDescent="0.3">
      <c r="B12" s="7" t="s">
        <v>22</v>
      </c>
      <c r="C12" s="13"/>
      <c r="D12" s="13"/>
      <c r="E12" s="13"/>
      <c r="F12" s="13"/>
      <c r="G12" s="13"/>
      <c r="H12" s="13"/>
      <c r="I12" s="20"/>
      <c r="J12" s="14"/>
    </row>
    <row r="13" spans="1:10" s="12" customFormat="1" ht="1.2" customHeight="1" x14ac:dyDescent="0.3">
      <c r="B13" s="7"/>
      <c r="C13" s="13"/>
      <c r="D13" s="13"/>
      <c r="E13" s="13"/>
      <c r="F13" s="13"/>
      <c r="G13" s="13"/>
      <c r="H13" s="13"/>
      <c r="I13" s="20"/>
      <c r="J13" s="14"/>
    </row>
    <row r="14" spans="1:10" ht="14.4" x14ac:dyDescent="0.3">
      <c r="B14" s="44" t="s">
        <v>23</v>
      </c>
      <c r="C14" s="44"/>
      <c r="D14" s="44"/>
      <c r="E14" s="44"/>
      <c r="F14" s="44"/>
      <c r="G14" s="44"/>
      <c r="H14" s="44"/>
      <c r="I14" s="44"/>
      <c r="J14" s="15"/>
    </row>
    <row r="15" spans="1:10" ht="14.4" x14ac:dyDescent="0.3">
      <c r="B15" s="37" t="s">
        <v>6</v>
      </c>
      <c r="C15" s="37"/>
      <c r="D15" s="37"/>
      <c r="E15" s="37"/>
      <c r="F15" s="37"/>
      <c r="G15" s="37"/>
      <c r="H15" s="37"/>
      <c r="I15" s="37"/>
      <c r="J15" s="15"/>
    </row>
    <row r="16" spans="1:10" ht="12" customHeight="1" x14ac:dyDescent="0.3">
      <c r="C16" s="22"/>
      <c r="D16" s="22"/>
      <c r="E16" s="22"/>
      <c r="F16" s="22"/>
      <c r="G16" s="22"/>
      <c r="H16" s="22"/>
      <c r="I16" s="25"/>
      <c r="J16" s="15"/>
    </row>
    <row r="17" spans="2:10" ht="29.25" customHeight="1" x14ac:dyDescent="0.3">
      <c r="B17" s="21" t="s">
        <v>3</v>
      </c>
      <c r="C17" s="21" t="s">
        <v>4</v>
      </c>
      <c r="D17" s="21" t="s">
        <v>29</v>
      </c>
      <c r="E17" s="33" t="s">
        <v>11</v>
      </c>
      <c r="F17" s="33" t="s">
        <v>12</v>
      </c>
      <c r="G17" s="33" t="s">
        <v>13</v>
      </c>
      <c r="H17" s="21" t="s">
        <v>14</v>
      </c>
      <c r="I17" s="33" t="s">
        <v>15</v>
      </c>
      <c r="J17" s="10"/>
    </row>
    <row r="18" spans="2:10" ht="20.100000000000001" customHeight="1" x14ac:dyDescent="0.3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t="shared" ref="J18:J39" si="0">$A$1</f>
        <v>2017_Gyor___</v>
      </c>
    </row>
    <row r="19" spans="2:10" ht="20.100000000000001" customHeight="1" x14ac:dyDescent="0.3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20.100000000000001" customHeight="1" x14ac:dyDescent="0.3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20.100000000000001" customHeight="1" x14ac:dyDescent="0.3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20.100000000000001" customHeight="1" x14ac:dyDescent="0.3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20.100000000000001" customHeight="1" x14ac:dyDescent="0.3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20.100000000000001" customHeight="1" x14ac:dyDescent="0.3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20.100000000000001" customHeight="1" x14ac:dyDescent="0.3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20.100000000000001" customHeight="1" x14ac:dyDescent="0.3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20.100000000000001" customHeight="1" x14ac:dyDescent="0.3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20.100000000000001" customHeight="1" x14ac:dyDescent="0.3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20.100000000000001" customHeight="1" x14ac:dyDescent="0.3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20.100000000000001" customHeight="1" x14ac:dyDescent="0.3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20.100000000000001" customHeight="1" x14ac:dyDescent="0.3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20.100000000000001" customHeight="1" x14ac:dyDescent="0.3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20.100000000000001" customHeight="1" x14ac:dyDescent="0.3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20.100000000000001" customHeight="1" x14ac:dyDescent="0.3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20.100000000000001" customHeight="1" x14ac:dyDescent="0.3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20.100000000000001" customHeight="1" x14ac:dyDescent="0.3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20.100000000000001" customHeight="1" x14ac:dyDescent="0.3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20.100000000000001" customHeight="1" x14ac:dyDescent="0.3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20.100000000000001" customHeight="1" x14ac:dyDescent="0.3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.599999999999994" customHeight="1" x14ac:dyDescent="0.3">
      <c r="B40" s="41" t="s">
        <v>17</v>
      </c>
      <c r="C40" s="41"/>
      <c r="D40" s="41"/>
      <c r="E40" s="41"/>
      <c r="F40" s="41"/>
      <c r="G40" s="41"/>
      <c r="H40" s="41"/>
      <c r="I40" s="41"/>
      <c r="J40" s="10"/>
    </row>
    <row r="41" spans="2:10" ht="28.95" customHeight="1" x14ac:dyDescent="0.3">
      <c r="B41" s="26" t="s">
        <v>16</v>
      </c>
      <c r="C41" s="2"/>
      <c r="D41" s="3"/>
      <c r="E41" s="3"/>
      <c r="F41" s="3"/>
      <c r="G41" s="3"/>
      <c r="H41" s="26" t="s">
        <v>18</v>
      </c>
      <c r="I41" s="1"/>
      <c r="J41" s="10"/>
    </row>
    <row r="42" spans="2:10" x14ac:dyDescent="0.3">
      <c r="I42" s="16"/>
      <c r="J42" s="10"/>
    </row>
    <row r="43" spans="2:10" ht="12.75" customHeight="1" x14ac:dyDescent="0.3">
      <c r="B43" s="40" t="s">
        <v>9</v>
      </c>
      <c r="C43" s="40"/>
      <c r="D43" s="40"/>
      <c r="E43" s="40"/>
      <c r="F43" s="40"/>
      <c r="G43" s="40"/>
      <c r="H43" s="40"/>
      <c r="I43" s="40"/>
      <c r="J43" s="10"/>
    </row>
    <row r="44" spans="2:10" ht="15" customHeight="1" x14ac:dyDescent="0.3">
      <c r="B44" s="35" t="s">
        <v>10</v>
      </c>
      <c r="C44" s="36"/>
      <c r="D44" s="36"/>
      <c r="E44" s="36"/>
      <c r="F44" s="36"/>
      <c r="G44" s="36"/>
      <c r="H44" s="36"/>
      <c r="I44" s="36"/>
      <c r="J44" s="10"/>
    </row>
    <row r="45" spans="2:10" ht="12.75" customHeight="1" x14ac:dyDescent="0.3">
      <c r="F45" s="17"/>
      <c r="G45" s="16"/>
      <c r="H45" s="17"/>
      <c r="I45" s="16"/>
      <c r="J45" s="10"/>
    </row>
    <row r="46" spans="2:10" ht="12.75" hidden="1" customHeight="1" x14ac:dyDescent="0.3">
      <c r="H46" s="17"/>
      <c r="I46" s="16"/>
      <c r="J46" s="10"/>
    </row>
    <row r="47" spans="2:10" ht="12.75" hidden="1" customHeight="1" x14ac:dyDescent="0.3">
      <c r="H47" s="17"/>
      <c r="I47" s="16"/>
      <c r="J47" s="10"/>
    </row>
    <row r="48" spans="2:10" hidden="1" x14ac:dyDescent="0.3">
      <c r="H48" s="17"/>
      <c r="I48" s="16"/>
      <c r="J48" s="10"/>
    </row>
    <row r="49" spans="8:10" hidden="1" x14ac:dyDescent="0.3">
      <c r="H49" s="17"/>
      <c r="I49" s="16"/>
      <c r="J49" s="10"/>
    </row>
    <row r="50" spans="8:10" hidden="1" x14ac:dyDescent="0.3">
      <c r="H50" s="17"/>
      <c r="I50" s="16"/>
      <c r="J50" s="10"/>
    </row>
    <row r="51" spans="8:10" hidden="1" x14ac:dyDescent="0.3">
      <c r="H51" s="17"/>
      <c r="I51" s="16"/>
      <c r="J51" s="10"/>
    </row>
    <row r="52" spans="8:10" hidden="1" x14ac:dyDescent="0.3">
      <c r="H52" s="17"/>
      <c r="I52" s="16"/>
      <c r="J52" s="10"/>
    </row>
    <row r="53" spans="8:10" hidden="1" x14ac:dyDescent="0.3">
      <c r="H53" s="17"/>
      <c r="I53" s="16"/>
      <c r="J53" s="10"/>
    </row>
    <row r="54" spans="8:10" hidden="1" x14ac:dyDescent="0.3">
      <c r="H54" s="17"/>
      <c r="I54" s="16"/>
      <c r="J54" s="10"/>
    </row>
    <row r="55" spans="8:10" hidden="1" x14ac:dyDescent="0.3">
      <c r="I55" s="16"/>
      <c r="J55" s="10"/>
    </row>
    <row r="56" spans="8:10" hidden="1" x14ac:dyDescent="0.3">
      <c r="I56" s="16"/>
      <c r="J56" s="10"/>
    </row>
    <row r="57" spans="8:10" hidden="1" x14ac:dyDescent="0.3">
      <c r="I57" s="16"/>
      <c r="J57" s="10"/>
    </row>
    <row r="58" spans="8:10" hidden="1" x14ac:dyDescent="0.3">
      <c r="I58" s="16"/>
      <c r="J58" s="10"/>
    </row>
    <row r="59" spans="8:10" hidden="1" x14ac:dyDescent="0.3">
      <c r="I59" s="16"/>
      <c r="J59" s="10"/>
    </row>
    <row r="60" spans="8:10" hidden="1" x14ac:dyDescent="0.3">
      <c r="I60" s="16"/>
      <c r="J60" s="10"/>
    </row>
    <row r="61" spans="8:10" hidden="1" x14ac:dyDescent="0.3">
      <c r="I61" s="16"/>
      <c r="J61" s="10"/>
    </row>
    <row r="62" spans="8:10" hidden="1" x14ac:dyDescent="0.3">
      <c r="I62" s="16"/>
      <c r="J62" s="10"/>
    </row>
    <row r="63" spans="8:10" hidden="1" x14ac:dyDescent="0.3">
      <c r="I63" s="16"/>
      <c r="J63" s="10"/>
    </row>
    <row r="64" spans="8:10" hidden="1" x14ac:dyDescent="0.3">
      <c r="I64" s="16"/>
      <c r="J64" s="10"/>
    </row>
    <row r="65" spans="9:10" hidden="1" x14ac:dyDescent="0.3">
      <c r="I65" s="16"/>
      <c r="J65" s="10"/>
    </row>
    <row r="66" spans="9:10" hidden="1" x14ac:dyDescent="0.3">
      <c r="I66" s="16"/>
    </row>
    <row r="67" spans="9:10" hidden="1" x14ac:dyDescent="0.3">
      <c r="I67" s="16"/>
    </row>
    <row r="73" spans="9:10" x14ac:dyDescent="0.3"/>
    <row r="74" spans="9:10" x14ac:dyDescent="0.3"/>
    <row r="75" spans="9:10" x14ac:dyDescent="0.3"/>
    <row r="76" spans="9:10" x14ac:dyDescent="0.3"/>
  </sheetData>
  <sheetProtection algorithmName="SHA-512" hashValue="+Gl0HjQqVpvGu8lS0RWGF9fSaBezU+9MVh4p1OVhpXCfN1azQxzYFPB5YbuqszTLnDUDrlkWVnUGs/u32PmX9A==" saltValue="ZstbbOP/2ri1Sx1ib/sKug==" spinCount="100000" sheet="1" selectLockedCells="1"/>
  <mergeCells count="12">
    <mergeCell ref="B44:I44"/>
    <mergeCell ref="B15:I15"/>
    <mergeCell ref="D9:G9"/>
    <mergeCell ref="D2:G3"/>
    <mergeCell ref="B43:I43"/>
    <mergeCell ref="B40:I40"/>
    <mergeCell ref="D4:G4"/>
    <mergeCell ref="D5:G5"/>
    <mergeCell ref="D6:G6"/>
    <mergeCell ref="D7:G7"/>
    <mergeCell ref="B14:I14"/>
    <mergeCell ref="C2:C3"/>
  </mergeCells>
  <hyperlinks>
    <hyperlink ref="I11" r:id="rId1" xr:uid="{00000000-0004-0000-0000-000000000000}"/>
    <hyperlink ref="B44" r:id="rId2" xr:uid="{00000000-0004-0000-0000-000001000000}"/>
  </hyperlinks>
  <printOptions horizontalCentered="1" verticalCentered="1"/>
  <pageMargins left="0.43307086614173229" right="0.43307086614173229" top="0.74803149606299213" bottom="0.74803149606299213" header="0.31496062992125984" footer="0.31496062992125984"/>
  <pageSetup scale="59" orientation="landscape" r:id="rId3"/>
  <headerFooter>
    <oddHeader>&amp;L&amp;G&amp;C&amp;12LEGÉNYSÉGI LISTA / FELELŐSSÉGVÁLLALÁSI NYILATKOZAT&amp;RFutam száma:                                           .</oddHeader>
  </headerFooter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8930722E-6F38-48F4-AA17-384BCC1A85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User</cp:lastModifiedBy>
  <cp:lastPrinted>2022-08-27T10:31:08Z</cp:lastPrinted>
  <dcterms:created xsi:type="dcterms:W3CDTF">2016-02-15T16:04:24Z</dcterms:created>
  <dcterms:modified xsi:type="dcterms:W3CDTF">2023-08-17T13:42:38Z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